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諒\Documents\関西学連\会計\試合別会計処理\全国大会\JapanOpen20180524-0527\"/>
    </mc:Choice>
  </mc:AlternateContent>
  <xr:revisionPtr revIDLastSave="0" documentId="13_ncr:1_{F92DF159-DBBF-4061-865A-1DDA722A2936}" xr6:coauthVersionLast="28" xr6:coauthVersionMax="28" xr10:uidLastSave="{00000000-0000-0000-0000-000000000000}"/>
  <bookViews>
    <workbookView xWindow="0" yWindow="0" windowWidth="19200" windowHeight="6945" xr2:uid="{00000000-000D-0000-FFFF-FFFF00000000}"/>
  </bookViews>
  <sheets>
    <sheet name="様式1" sheetId="1" r:id="rId1"/>
  </sheets>
  <definedNames>
    <definedName name="_xlnm.Print_Area" localSheetId="0">様式1!$A$1:$AK$39</definedName>
  </definedNames>
  <calcPr calcId="171027"/>
</workbook>
</file>

<file path=xl/calcChain.xml><?xml version="1.0" encoding="utf-8"?>
<calcChain xmlns="http://schemas.openxmlformats.org/spreadsheetml/2006/main">
  <c r="Z21" i="1" l="1"/>
  <c r="Z20" i="1"/>
  <c r="Z23" i="1" s="1"/>
</calcChain>
</file>

<file path=xl/sharedStrings.xml><?xml version="1.0" encoding="utf-8"?>
<sst xmlns="http://schemas.openxmlformats.org/spreadsheetml/2006/main" count="42" uniqueCount="35">
  <si>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</si>
  <si>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</si>
  <si>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</si>
  <si>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</si>
  <si>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</si>
  <si>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</si>
  <si>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</si>
  <si>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</si>
  <si>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</si>
  <si>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</si>
  <si>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</si>
  <si>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</si>
  <si>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</si>
  <si>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</si>
  <si>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</si>
  <si>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</si>
  <si>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(学生委員会関西支部振込明細添付票)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4">
      <t>フリコミメイサイ</t>
    </rPh>
    <rPh sb="14" eb="16">
      <t>テンプ</t>
    </rPh>
    <rPh sb="16" eb="17">
      <t>ヒョウ</t>
    </rPh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</si>
  <si>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</si>
  <si>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</si>
  <si>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</si>
  <si>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</si>
  <si>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</si>
  <si>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</si>
  <si>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</si>
  <si>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</si>
  <si>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</si>
  <si>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</si>
  <si>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</si>
  <si>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</si>
  <si>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</si>
  <si>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項目費</t>
    <rPh sb="0" eb="2">
      <t>コウモク</t>
    </rPh>
    <rPh sb="2" eb="3">
      <t>ヒ</t>
    </rPh>
    <phoneticPr fontId="2"/>
  </si>
  <si>
    <t>ジャパンオープン2018（50m）</t>
    <phoneticPr fontId="2"/>
  </si>
  <si>
    <r>
      <rPr>
        <sz val="20"/>
        <rFont val="ＭＳ Ｐゴシック"/>
        <family val="3"/>
        <charset val="128"/>
      </rPr>
      <t>「</t>
    </r>
    <r>
      <rPr>
        <sz val="20"/>
        <color indexed="10"/>
        <rFont val="ＭＳ Ｐゴシック"/>
        <family val="3"/>
        <charset val="128"/>
      </rPr>
      <t>5018702-団体番号</t>
    </r>
    <r>
      <rPr>
        <sz val="20"/>
        <rFont val="ＭＳ Ｐゴシック"/>
        <family val="3"/>
        <charset val="128"/>
      </rPr>
      <t>」</t>
    </r>
    <r>
      <rPr>
        <sz val="10"/>
        <rFont val="ＭＳ Ｐゴシック"/>
        <family val="3"/>
        <charset val="128"/>
      </rPr>
      <t>　　です。　　</t>
    </r>
    <rPh sb="9" eb="11">
      <t>ダンタイ</t>
    </rPh>
    <rPh sb="11" eb="13">
      <t>バンゴウ</t>
    </rPh>
    <phoneticPr fontId="2"/>
  </si>
  <si>
    <t>ADカード
（有料）</t>
    <rPh sb="7" eb="9">
      <t>ユウリョウ</t>
    </rPh>
    <phoneticPr fontId="2"/>
  </si>
  <si>
    <t>ADカード
（無料）</t>
    <rPh sb="7" eb="9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</si>
</sst>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5" xfId="1" applyFont="1" applyBorder="1" applyAlignment="1" applyProtection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42" xfId="0" applyNumberFormat="1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20" fillId="0" borderId="47" xfId="0" applyNumberFormat="1" applyFont="1" applyBorder="1" applyAlignment="1">
      <alignment horizontal="center" vertical="center"/>
    </xf>
    <xf numFmtId="176" fontId="20" fillId="0" borderId="4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6" fontId="13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topLeftCell="E1" zoomScaleNormal="100" workbookViewId="0">
      <selection activeCell="S21" sqref="S21:Y21"/>
    </sheetView>
  </sheetViews>
  <sheetFormatPr defaultColWidth="2.59765625" defaultRowHeight="12.75" x14ac:dyDescent="0.25"/>
  <cols>
    <col min="2" max="7" width="2.73046875" customWidth="1"/>
  </cols>
  <sheetData>
    <row r="1" spans="1:38" ht="16.149999999999999" x14ac:dyDescent="0.25">
      <c r="A1" s="16">
        <v>5018702</v>
      </c>
      <c r="B1" s="16"/>
      <c r="C1" s="16"/>
      <c r="D1" s="16"/>
      <c r="E1" s="16"/>
      <c r="F1" s="16"/>
      <c r="G1" s="16"/>
      <c r="H1" s="16"/>
      <c r="U1" s="28" t="s">
        <v>16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8" ht="7.5" customHeight="1" thickBot="1" x14ac:dyDescent="0.3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3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"/>
    </row>
    <row r="4" spans="1:38" ht="6.75" customHeight="1" thickTop="1" x14ac:dyDescent="0.25"/>
    <row r="5" spans="1:38" ht="13.25" customHeight="1" thickBot="1" x14ac:dyDescent="0.3">
      <c r="A5" s="3" t="s">
        <v>0</v>
      </c>
      <c r="B5" s="21" t="s">
        <v>19</v>
      </c>
      <c r="C5" s="21"/>
      <c r="D5" s="21"/>
      <c r="E5" s="21"/>
    </row>
    <row r="6" spans="1:38" ht="18" customHeight="1" x14ac:dyDescent="0.25">
      <c r="B6" s="22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 t="s">
        <v>2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Z6" s="25" t="s">
        <v>3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</row>
    <row r="7" spans="1:38" ht="30" customHeight="1" thickBot="1" x14ac:dyDescent="0.3">
      <c r="B7" s="44" t="s">
        <v>4</v>
      </c>
      <c r="C7" s="45"/>
      <c r="D7" s="45" t="s">
        <v>5</v>
      </c>
      <c r="E7" s="45"/>
      <c r="F7" s="39"/>
      <c r="G7" s="39"/>
      <c r="H7" s="39"/>
      <c r="I7" s="39"/>
      <c r="J7" s="39"/>
      <c r="K7" s="46"/>
      <c r="L7" s="47"/>
      <c r="M7" s="48"/>
      <c r="N7" s="39"/>
      <c r="O7" s="39"/>
      <c r="P7" s="39"/>
      <c r="Q7" s="39"/>
      <c r="R7" s="39"/>
      <c r="S7" s="39"/>
      <c r="T7" s="39"/>
      <c r="U7" s="39"/>
      <c r="V7" s="39"/>
      <c r="W7" s="40"/>
      <c r="Z7" s="41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3"/>
    </row>
    <row r="8" spans="1:38" ht="4.5" customHeight="1" thickBot="1" x14ac:dyDescent="0.3"/>
    <row r="9" spans="1:38" ht="30" customHeight="1" thickBot="1" x14ac:dyDescent="0.3">
      <c r="B9" s="29" t="s">
        <v>6</v>
      </c>
      <c r="C9" s="30"/>
      <c r="D9" s="30"/>
      <c r="E9" s="31"/>
      <c r="F9" s="32"/>
      <c r="G9" s="30"/>
      <c r="H9" s="30"/>
      <c r="I9" s="30"/>
      <c r="J9" s="30"/>
      <c r="K9" s="30"/>
      <c r="L9" s="30"/>
      <c r="M9" s="30"/>
      <c r="N9" s="30"/>
      <c r="O9" s="30"/>
      <c r="P9" s="33"/>
      <c r="Q9" s="34" t="s">
        <v>7</v>
      </c>
      <c r="R9" s="34"/>
      <c r="S9" s="34"/>
      <c r="T9" s="34"/>
      <c r="U9" s="35"/>
      <c r="V9" s="36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8" ht="1.5" customHeight="1" x14ac:dyDescent="0.25"/>
    <row r="11" spans="1:38" ht="2.25" customHeight="1" x14ac:dyDescent="0.25"/>
    <row r="12" spans="1:38" ht="13.8" customHeight="1" x14ac:dyDescent="0.25">
      <c r="A12" s="6" t="s">
        <v>0</v>
      </c>
      <c r="B12" s="83" t="s">
        <v>18</v>
      </c>
      <c r="C12" s="84"/>
      <c r="D12" s="84"/>
      <c r="E12" s="84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5">
      <c r="A13" s="5"/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5">
      <c r="A14" s="5"/>
      <c r="B14" s="10" t="s">
        <v>25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5">
      <c r="A15" s="5"/>
      <c r="B15" s="10" t="s">
        <v>26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" customHeight="1" x14ac:dyDescent="0.25">
      <c r="A16" s="5"/>
      <c r="B16" s="10" t="s">
        <v>27</v>
      </c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0" customHeight="1" x14ac:dyDescent="0.25">
      <c r="A17" s="5"/>
      <c r="B17" s="10" t="s">
        <v>29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5"/>
      <c r="Q17" s="15"/>
      <c r="R17" s="15"/>
      <c r="S17" s="15"/>
      <c r="T17" s="14"/>
      <c r="U17" s="14"/>
      <c r="V17" s="7"/>
      <c r="W17" s="7"/>
      <c r="X17" s="7"/>
      <c r="Y17" s="7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3.25" customHeight="1" thickBot="1" x14ac:dyDescent="0.3">
      <c r="A18" s="5"/>
      <c r="B18" s="71" t="s">
        <v>28</v>
      </c>
      <c r="C18" s="71"/>
      <c r="D18" s="71"/>
      <c r="E18" s="7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6.5" customHeight="1" x14ac:dyDescent="0.25">
      <c r="A19" s="5"/>
      <c r="B19" s="75" t="s">
        <v>20</v>
      </c>
      <c r="C19" s="49"/>
      <c r="D19" s="49"/>
      <c r="E19" s="49"/>
      <c r="F19" s="49"/>
      <c r="G19" s="49"/>
      <c r="H19" s="49" t="s">
        <v>21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 t="s">
        <v>22</v>
      </c>
      <c r="T19" s="49"/>
      <c r="U19" s="49"/>
      <c r="V19" s="49"/>
      <c r="W19" s="49"/>
      <c r="X19" s="49"/>
      <c r="Y19" s="49"/>
      <c r="Z19" s="49" t="s">
        <v>23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50"/>
      <c r="AK19" s="5"/>
    </row>
    <row r="20" spans="1:37" ht="30" customHeight="1" x14ac:dyDescent="0.25">
      <c r="A20" s="5"/>
      <c r="B20" s="73" t="s">
        <v>9</v>
      </c>
      <c r="C20" s="74"/>
      <c r="D20" s="74"/>
      <c r="E20" s="74"/>
      <c r="F20" s="74"/>
      <c r="G20" s="74"/>
      <c r="H20" s="65">
        <v>2000</v>
      </c>
      <c r="I20" s="66"/>
      <c r="J20" s="66"/>
      <c r="K20" s="66"/>
      <c r="L20" s="66"/>
      <c r="M20" s="66"/>
      <c r="N20" s="66"/>
      <c r="O20" s="66"/>
      <c r="P20" s="66"/>
      <c r="Q20" s="63" t="s">
        <v>11</v>
      </c>
      <c r="R20" s="64"/>
      <c r="S20" s="95"/>
      <c r="T20" s="95"/>
      <c r="U20" s="95"/>
      <c r="V20" s="95"/>
      <c r="W20" s="95"/>
      <c r="X20" s="95"/>
      <c r="Y20" s="95"/>
      <c r="Z20" s="57">
        <f>H20*S20</f>
        <v>0</v>
      </c>
      <c r="AA20" s="58"/>
      <c r="AB20" s="58"/>
      <c r="AC20" s="58"/>
      <c r="AD20" s="58"/>
      <c r="AE20" s="58"/>
      <c r="AF20" s="58"/>
      <c r="AG20" s="58"/>
      <c r="AH20" s="58"/>
      <c r="AI20" s="85" t="s">
        <v>11</v>
      </c>
      <c r="AJ20" s="86"/>
      <c r="AK20" s="5"/>
    </row>
    <row r="21" spans="1:37" ht="30" customHeight="1" x14ac:dyDescent="0.25">
      <c r="A21" s="5"/>
      <c r="B21" s="103" t="s">
        <v>30</v>
      </c>
      <c r="C21" s="104"/>
      <c r="D21" s="105"/>
      <c r="E21" s="109" t="s">
        <v>33</v>
      </c>
      <c r="F21" s="72"/>
      <c r="G21" s="72"/>
      <c r="H21" s="67">
        <v>3000</v>
      </c>
      <c r="I21" s="68"/>
      <c r="J21" s="68"/>
      <c r="K21" s="68"/>
      <c r="L21" s="68"/>
      <c r="M21" s="68"/>
      <c r="N21" s="68"/>
      <c r="O21" s="68"/>
      <c r="P21" s="68"/>
      <c r="Q21" s="55" t="s">
        <v>11</v>
      </c>
      <c r="R21" s="56"/>
      <c r="S21" s="96"/>
      <c r="T21" s="96"/>
      <c r="U21" s="96"/>
      <c r="V21" s="96"/>
      <c r="W21" s="96"/>
      <c r="X21" s="96"/>
      <c r="Y21" s="96"/>
      <c r="Z21" s="59">
        <f>H21*S21</f>
        <v>0</v>
      </c>
      <c r="AA21" s="60"/>
      <c r="AB21" s="60"/>
      <c r="AC21" s="60"/>
      <c r="AD21" s="60"/>
      <c r="AE21" s="60"/>
      <c r="AF21" s="60"/>
      <c r="AG21" s="60"/>
      <c r="AH21" s="60"/>
      <c r="AI21" s="51" t="s">
        <v>11</v>
      </c>
      <c r="AJ21" s="52"/>
      <c r="AK21" s="5"/>
    </row>
    <row r="22" spans="1:37" ht="30" customHeight="1" thickBot="1" x14ac:dyDescent="0.3">
      <c r="A22" s="5"/>
      <c r="B22" s="106"/>
      <c r="C22" s="107"/>
      <c r="D22" s="108"/>
      <c r="E22" s="111" t="s">
        <v>34</v>
      </c>
      <c r="F22" s="85"/>
      <c r="G22" s="110"/>
      <c r="H22" s="115"/>
      <c r="I22" s="116"/>
      <c r="J22" s="116"/>
      <c r="K22" s="116"/>
      <c r="L22" s="116"/>
      <c r="M22" s="116"/>
      <c r="N22" s="116"/>
      <c r="O22" s="116"/>
      <c r="P22" s="116"/>
      <c r="Q22" s="55" t="s">
        <v>11</v>
      </c>
      <c r="R22" s="110"/>
      <c r="S22" s="112"/>
      <c r="T22" s="85"/>
      <c r="U22" s="85"/>
      <c r="V22" s="85"/>
      <c r="W22" s="85"/>
      <c r="X22" s="85"/>
      <c r="Y22" s="85"/>
      <c r="Z22" s="117"/>
      <c r="AA22" s="118"/>
      <c r="AB22" s="118"/>
      <c r="AC22" s="118"/>
      <c r="AD22" s="118"/>
      <c r="AE22" s="118"/>
      <c r="AF22" s="118"/>
      <c r="AG22" s="118"/>
      <c r="AH22" s="118"/>
      <c r="AI22" s="113" t="s">
        <v>11</v>
      </c>
      <c r="AJ22" s="114"/>
      <c r="AK22" s="5"/>
    </row>
    <row r="23" spans="1:37" ht="30" customHeight="1" thickTop="1" thickBot="1" x14ac:dyDescent="0.3">
      <c r="A23" s="5"/>
      <c r="B23" s="80" t="s">
        <v>10</v>
      </c>
      <c r="C23" s="81"/>
      <c r="D23" s="81"/>
      <c r="E23" s="81"/>
      <c r="F23" s="81"/>
      <c r="G23" s="81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69"/>
      <c r="T23" s="69"/>
      <c r="U23" s="69"/>
      <c r="V23" s="69"/>
      <c r="W23" s="69"/>
      <c r="X23" s="69"/>
      <c r="Y23" s="70"/>
      <c r="Z23" s="61">
        <f>SUM(Z20:AH21)</f>
        <v>0</v>
      </c>
      <c r="AA23" s="62"/>
      <c r="AB23" s="62"/>
      <c r="AC23" s="62"/>
      <c r="AD23" s="62"/>
      <c r="AE23" s="62"/>
      <c r="AF23" s="62"/>
      <c r="AG23" s="62"/>
      <c r="AH23" s="62"/>
      <c r="AI23" s="53" t="s">
        <v>11</v>
      </c>
      <c r="AJ23" s="54"/>
      <c r="AK23" s="5"/>
    </row>
    <row r="24" spans="1:37" ht="2.25" customHeight="1" x14ac:dyDescent="0.25"/>
    <row r="25" spans="1:37" ht="13.25" customHeight="1" thickBot="1" x14ac:dyDescent="0.3">
      <c r="A25" s="3" t="s">
        <v>8</v>
      </c>
      <c r="B25" s="76" t="s">
        <v>17</v>
      </c>
      <c r="C25" s="76"/>
      <c r="D25" s="76"/>
      <c r="E25" s="76"/>
      <c r="F25" s="4"/>
      <c r="G25" s="4"/>
    </row>
    <row r="26" spans="1:37" ht="18" customHeight="1" x14ac:dyDescent="0.25">
      <c r="B26" s="87" t="s">
        <v>15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9"/>
      <c r="AK26" s="5"/>
    </row>
    <row r="27" spans="1:37" ht="27" customHeight="1" x14ac:dyDescent="0.25">
      <c r="B27" s="90" t="s">
        <v>32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91"/>
      <c r="AK27" s="5"/>
    </row>
    <row r="28" spans="1:37" ht="18" customHeight="1" x14ac:dyDescent="0.25">
      <c r="B28" s="90" t="s">
        <v>12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91"/>
      <c r="AK28" s="5"/>
    </row>
    <row r="29" spans="1:37" ht="27" customHeight="1" x14ac:dyDescent="0.25">
      <c r="B29" s="82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</row>
    <row r="30" spans="1:37" ht="18" customHeight="1" x14ac:dyDescent="0.25">
      <c r="B30" s="99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8"/>
    </row>
    <row r="31" spans="1:37" ht="27" customHeight="1" x14ac:dyDescent="0.25">
      <c r="B31" s="92" t="s">
        <v>13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4"/>
    </row>
    <row r="32" spans="1:37" ht="18" customHeight="1" x14ac:dyDescent="0.25">
      <c r="B32" s="8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8"/>
    </row>
    <row r="33" spans="2:36" ht="27" customHeight="1" x14ac:dyDescent="0.25">
      <c r="B33" s="92" t="s">
        <v>14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</row>
    <row r="34" spans="2:36" ht="18" customHeight="1" x14ac:dyDescent="0.25">
      <c r="B34" s="82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8"/>
    </row>
    <row r="35" spans="2:36" ht="27" customHeight="1" x14ac:dyDescent="0.25">
      <c r="B35" s="82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8"/>
    </row>
    <row r="36" spans="2:36" ht="18" customHeight="1" x14ac:dyDescent="0.25">
      <c r="B36" s="82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8"/>
    </row>
    <row r="37" spans="2:36" ht="27" customHeight="1" x14ac:dyDescent="0.25">
      <c r="B37" s="82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</row>
    <row r="38" spans="2:36" ht="27" customHeight="1" x14ac:dyDescent="0.25">
      <c r="B38" s="9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</row>
    <row r="39" spans="2:36" ht="16.5" customHeight="1" thickBot="1" x14ac:dyDescent="0.3"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</row>
  </sheetData>
  <sheetProtection algorithmName="SHA-512" hashValue="l6rDSF1NZ0K/XFYHbIijzQSS40KaLZQUNWRIWi78wSD7PqEvwt5qOtvJAE6EoqetSyjEe9gcIocgsrblMYwR5Q==" saltValue="TUBGHz6PJP19cUHTTmbysg==" spinCount="100000" sheet="1" objects="1" scenarios="1"/>
  <protectedRanges>
    <protectedRange sqref="S22" name="範囲6"/>
    <protectedRange sqref="S20:Y22" name="範囲5"/>
    <protectedRange sqref="V9" name="範囲4"/>
    <protectedRange sqref="F9" name="範囲3"/>
    <protectedRange sqref="Z7" name="範囲2"/>
    <protectedRange sqref="F7:W7" name="範囲1"/>
  </protectedRanges>
  <mergeCells count="63">
    <mergeCell ref="E22:G22"/>
    <mergeCell ref="H22:P22"/>
    <mergeCell ref="Q22:R22"/>
    <mergeCell ref="S22:Y22"/>
    <mergeCell ref="Z22:AH22"/>
    <mergeCell ref="B12:E12"/>
    <mergeCell ref="AI20:AJ20"/>
    <mergeCell ref="B26:AJ26"/>
    <mergeCell ref="B27:AJ27"/>
    <mergeCell ref="B28:AJ28"/>
    <mergeCell ref="B31:AJ31"/>
    <mergeCell ref="B33:AJ33"/>
    <mergeCell ref="B20:G20"/>
    <mergeCell ref="B34:AJ39"/>
    <mergeCell ref="B18:E18"/>
    <mergeCell ref="E21:G21"/>
    <mergeCell ref="B19:G19"/>
    <mergeCell ref="H19:R19"/>
    <mergeCell ref="B25:E25"/>
    <mergeCell ref="H23:R23"/>
    <mergeCell ref="B23:G23"/>
    <mergeCell ref="B29:AJ30"/>
    <mergeCell ref="B32:AJ32"/>
    <mergeCell ref="B21:D22"/>
    <mergeCell ref="H20:P20"/>
    <mergeCell ref="S19:Y19"/>
    <mergeCell ref="H21:P21"/>
    <mergeCell ref="S21:Y21"/>
    <mergeCell ref="S23:Y23"/>
    <mergeCell ref="Z19:AJ19"/>
    <mergeCell ref="S20:Y20"/>
    <mergeCell ref="AI21:AJ21"/>
    <mergeCell ref="AI23:AJ23"/>
    <mergeCell ref="Q21:R21"/>
    <mergeCell ref="Z20:AH20"/>
    <mergeCell ref="Z21:AH21"/>
    <mergeCell ref="Z23:AH23"/>
    <mergeCell ref="Q20:R20"/>
    <mergeCell ref="AI22:AJ22"/>
    <mergeCell ref="B9:E9"/>
    <mergeCell ref="F9:P9"/>
    <mergeCell ref="Q9:U9"/>
    <mergeCell ref="V9:AK9"/>
    <mergeCell ref="N7:O7"/>
    <mergeCell ref="P7:Q7"/>
    <mergeCell ref="R7:S7"/>
    <mergeCell ref="T7:U7"/>
    <mergeCell ref="V7:W7"/>
    <mergeCell ref="Z7:AK7"/>
    <mergeCell ref="B7:C7"/>
    <mergeCell ref="D7:E7"/>
    <mergeCell ref="F7:G7"/>
    <mergeCell ref="H7:I7"/>
    <mergeCell ref="J7:K7"/>
    <mergeCell ref="L7:M7"/>
    <mergeCell ref="A1:H1"/>
    <mergeCell ref="A3:Y3"/>
    <mergeCell ref="Z3:AK3"/>
    <mergeCell ref="B5:E5"/>
    <mergeCell ref="B6:K6"/>
    <mergeCell ref="L6:W6"/>
    <mergeCell ref="Z6:AK6"/>
    <mergeCell ref="U1:AK1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須関諒</cp:lastModifiedBy>
  <cp:lastPrinted>2018-02-28T03:54:12Z</cp:lastPrinted>
  <dcterms:created xsi:type="dcterms:W3CDTF">2015-04-07T17:38:53Z</dcterms:created>
  <dcterms:modified xsi:type="dcterms:W3CDTF">2018-04-04T09:56:07Z</dcterms:modified>
</cp:coreProperties>
</file>